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8" sheetId="197" r:id="rId1"/>
  </sheets>
  <definedNames>
    <definedName name="_xlnm.Print_Titles" localSheetId="0">'2028'!$13:$17</definedName>
    <definedName name="_xlnm.Print_Area" localSheetId="0">'2028'!$A$1:$BK$81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52" s="1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G52" l="1"/>
  <c r="BH52"/>
  <c r="BH46" s="1"/>
  <c r="BH20" s="1"/>
  <c r="BF52"/>
  <c r="BF46" s="1"/>
  <c r="BF20" s="1"/>
  <c r="BJ52"/>
  <c r="BJ46" s="1"/>
  <c r="BJ20" s="1"/>
  <c r="BK52"/>
  <c r="BH26"/>
  <c r="BH19" s="1"/>
  <c r="BF26"/>
  <c r="BF19" s="1"/>
  <c r="BI26"/>
  <c r="BI19" s="1"/>
  <c r="BG46"/>
  <c r="BG20" s="1"/>
  <c r="BK46"/>
  <c r="BK20" s="1"/>
  <c r="BK26"/>
  <c r="BK19" s="1"/>
  <c r="BJ26"/>
  <c r="BG26"/>
  <c r="BG19" s="1"/>
  <c r="BI46"/>
  <c r="BI20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K52" s="1"/>
  <c r="L64"/>
  <c r="M64"/>
  <c r="N64"/>
  <c r="O64"/>
  <c r="P64"/>
  <c r="P52" s="1"/>
  <c r="Q64"/>
  <c r="R64"/>
  <c r="S64"/>
  <c r="S52" s="1"/>
  <c r="T64"/>
  <c r="U64"/>
  <c r="V64"/>
  <c r="W64"/>
  <c r="X64"/>
  <c r="X52" s="1"/>
  <c r="Y64"/>
  <c r="Z64"/>
  <c r="AA64"/>
  <c r="AA52" s="1"/>
  <c r="AB64"/>
  <c r="AC64"/>
  <c r="AD64"/>
  <c r="AE64"/>
  <c r="AF64"/>
  <c r="AF52" s="1"/>
  <c r="AG64"/>
  <c r="AH64"/>
  <c r="AI64"/>
  <c r="AI52" s="1"/>
  <c r="AJ64"/>
  <c r="AK64"/>
  <c r="AL64"/>
  <c r="AM64"/>
  <c r="AN64"/>
  <c r="AN52" s="1"/>
  <c r="AO64"/>
  <c r="AP64"/>
  <c r="AQ64"/>
  <c r="AQ52" s="1"/>
  <c r="AR64"/>
  <c r="AS64"/>
  <c r="AT64"/>
  <c r="AU64"/>
  <c r="AV64"/>
  <c r="AV52" s="1"/>
  <c r="AW64"/>
  <c r="AX64"/>
  <c r="AY64"/>
  <c r="AY52" s="1"/>
  <c r="AZ64"/>
  <c r="BA64"/>
  <c r="BB64"/>
  <c r="BC64"/>
  <c r="BD64"/>
  <c r="BD52" s="1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AR52" l="1"/>
  <c r="AB52"/>
  <c r="BA52"/>
  <c r="BA46" s="1"/>
  <c r="BA20" s="1"/>
  <c r="AS52"/>
  <c r="AK52"/>
  <c r="AC52"/>
  <c r="U52"/>
  <c r="U46" s="1"/>
  <c r="U20" s="1"/>
  <c r="M52"/>
  <c r="E52"/>
  <c r="AJ52"/>
  <c r="L52"/>
  <c r="L46" s="1"/>
  <c r="L20" s="1"/>
  <c r="BB52"/>
  <c r="BB46" s="1"/>
  <c r="BB20" s="1"/>
  <c r="AT52"/>
  <c r="AL52"/>
  <c r="AD52"/>
  <c r="V52"/>
  <c r="V46" s="1"/>
  <c r="V20" s="1"/>
  <c r="N52"/>
  <c r="F52"/>
  <c r="AM52"/>
  <c r="AM46" s="1"/>
  <c r="AM20" s="1"/>
  <c r="G52"/>
  <c r="BC52"/>
  <c r="AE52"/>
  <c r="AE46" s="1"/>
  <c r="AE20" s="1"/>
  <c r="W52"/>
  <c r="W46" s="1"/>
  <c r="W20" s="1"/>
  <c r="H52"/>
  <c r="H46" s="1"/>
  <c r="H20" s="1"/>
  <c r="BE52"/>
  <c r="AW52"/>
  <c r="AO52"/>
  <c r="AO46" s="1"/>
  <c r="AO20" s="1"/>
  <c r="AG52"/>
  <c r="AG46" s="1"/>
  <c r="AG20" s="1"/>
  <c r="Y52"/>
  <c r="Y46" s="1"/>
  <c r="Y20" s="1"/>
  <c r="Q52"/>
  <c r="Q46" s="1"/>
  <c r="Q20" s="1"/>
  <c r="I52"/>
  <c r="I46" s="1"/>
  <c r="I20" s="1"/>
  <c r="AU52"/>
  <c r="AU46" s="1"/>
  <c r="AU20" s="1"/>
  <c r="O52"/>
  <c r="D52"/>
  <c r="AX52"/>
  <c r="AX46" s="1"/>
  <c r="AX20" s="1"/>
  <c r="AP52"/>
  <c r="AP46" s="1"/>
  <c r="AP20" s="1"/>
  <c r="AH52"/>
  <c r="AH46" s="1"/>
  <c r="AH20" s="1"/>
  <c r="Z52"/>
  <c r="Z46" s="1"/>
  <c r="Z20" s="1"/>
  <c r="R52"/>
  <c r="R46" s="1"/>
  <c r="R20" s="1"/>
  <c r="J52"/>
  <c r="J46" s="1"/>
  <c r="J20" s="1"/>
  <c r="AZ52"/>
  <c r="T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AT46"/>
  <c r="AT20" s="1"/>
  <c r="AL46"/>
  <c r="AL20" s="1"/>
  <c r="AD46"/>
  <c r="AD20" s="1"/>
  <c r="N46"/>
  <c r="N20" s="1"/>
  <c r="F46"/>
  <c r="F20" s="1"/>
  <c r="BB26"/>
  <c r="AX26"/>
  <c r="AX19" s="1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G19" s="1"/>
  <c r="BD46"/>
  <c r="BD20" s="1"/>
  <c r="AZ46"/>
  <c r="AZ20" s="1"/>
  <c r="AV46"/>
  <c r="AV20" s="1"/>
  <c r="AR46"/>
  <c r="AR20" s="1"/>
  <c r="AN46"/>
  <c r="AN20" s="1"/>
  <c r="AJ46"/>
  <c r="AJ20" s="1"/>
  <c r="AF46"/>
  <c r="AF20" s="1"/>
  <c r="AB46"/>
  <c r="AB20" s="1"/>
  <c r="X46"/>
  <c r="X20" s="1"/>
  <c r="T46"/>
  <c r="T20" s="1"/>
  <c r="P46"/>
  <c r="P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W46"/>
  <c r="AW20" s="1"/>
  <c r="AS46"/>
  <c r="AS20" s="1"/>
  <c r="AK46"/>
  <c r="AK20" s="1"/>
  <c r="AC46"/>
  <c r="AC20" s="1"/>
  <c r="M46"/>
  <c r="M20" s="1"/>
  <c r="E46"/>
  <c r="E20" s="1"/>
  <c r="BC46"/>
  <c r="BC20" s="1"/>
  <c r="AY46"/>
  <c r="AY20" s="1"/>
  <c r="AQ46"/>
  <c r="AQ20" s="1"/>
  <c r="AI46"/>
  <c r="AI20" s="1"/>
  <c r="AA46"/>
  <c r="AA20" s="1"/>
  <c r="S46"/>
  <c r="S20" s="1"/>
  <c r="O46"/>
  <c r="O20" s="1"/>
  <c r="K46"/>
  <c r="K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<sst xmlns="http://schemas.openxmlformats.org/spreadsheetml/2006/main" count="374" uniqueCount="237">
  <si>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</si>
  <si>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</si>
  <si>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</si>
  <si>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</si>
  <si>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</si>
  <si>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</si>
  <si>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</si>
  <si>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</si>
  <si>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</si>
  <si>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</si>
  <si>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</si>
  <si>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</si>
  <si>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</si>
  <si>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</si>
  <si>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</si>
  <si>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</si>
  <si>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</si>
  <si>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</si>
  <si>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</si>
  <si>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</si>
  <si>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</si>
  <si>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</si>
  <si>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</si>
  <si>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</si>
  <si>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</si>
  <si>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</si>
  <si>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</si>
  <si>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</si>
  <si>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</si>
  <si>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</si>
  <si>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</si>
  <si>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</si>
  <si>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</si>
  <si>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</si>
  <si>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</si>
  <si>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</si>
  <si>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</si>
  <si>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</si>
  <si>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</si>
  <si>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</si>
  <si>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</si>
  <si>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</si>
  <si>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</si>
  <si>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</si>
  <si>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</si>
  <si>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</si>
  <si>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</si>
  <si>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</si>
  <si>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</si>
  <si>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</si>
  <si>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</si>
  <si>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</si>
  <si>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</si>
  <si>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</si>
  <si>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</si>
  <si>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</si>
  <si>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</si>
  <si>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</si>
  <si>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</si>
  <si>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</si>
  <si>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</si>
  <si>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</si>
  <si>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</si>
  <si>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</si>
  <si>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</si>
  <si>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</si>
  <si>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</si>
  <si>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</si>
  <si>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</si>
  <si>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</si>
  <si>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</si>
  <si>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</si>
  <si>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</si>
  <si>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</si>
  <si>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</si>
  <si>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</si>
  <si>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</si>
  <si>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</si>
  <si>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</si>
  <si>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</si>
  <si>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</si>
  <si>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</si>
  <si>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</si>
  <si>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</si>
  <si>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</si>
  <si>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</si>
  <si>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</si>
  <si>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</si>
  <si>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</si>
  <si>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</si>
  <si>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</si>
  <si>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</si>
  <si>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</si>
  <si>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</si>
  <si>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</si>
  <si>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</si>
  <si>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</si>
  <si>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</si>
  <si>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</si>
  <si>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</si>
  <si>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</si>
  <si>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</si>
  <si>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</si>
  <si>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</si>
  <si>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</si>
  <si>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</si>
  <si>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</si>
  <si>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</si>
  <si>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</si>
  <si>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</si>
  <si>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</si>
  <si>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</si>
  <si>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</si>
  <si>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</si>
  <si>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</si>
  <si>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</si>
  <si>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</si>
  <si>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</si>
  <si>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</si>
  <si>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</si>
  <si>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</si>
  <si>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</si>
  <si>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</si>
  <si>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</si>
  <si>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</si>
  <si>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</si>
  <si>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</si>
  <si>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</si>
  <si>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</si>
  <si>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</si>
  <si>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</si>
  <si>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</si>
  <si>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</si>
  <si>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</si>
  <si>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</si>
  <si>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</si>
  <si>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</si>
  <si>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</si>
  <si>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</si>
  <si>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</si>
  <si>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</si>
  <si>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</si>
  <si>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</si>
  <si>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</si>
  <si>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</si>
  <si>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</si>
  <si>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</si>
  <si>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</si>
  <si>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</si>
  <si>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</si>
  <si>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</si>
  <si>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</si>
  <si>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</si>
  <si>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</si>
  <si>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</si>
  <si>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</si>
  <si>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</si>
  <si>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</si>
  <si>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</si>
  <si>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</si>
  <si>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</si>
  <si>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</si>
  <si>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</si>
  <si>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</si>
  <si>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</si>
  <si>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</si>
  <si>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</si>
  <si>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</si>
  <si>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</si>
  <si>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</si>
  <si>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</si>
  <si>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</si>
  <si>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</si>
  <si>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</si>
  <si>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</si>
  <si>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</si>
  <si>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</si>
  <si>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</si>
  <si>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</si>
  <si>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</si>
  <si>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</si>
  <si>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</si>
  <si>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</si>
  <si>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</si>
  <si>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</si>
  <si>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</si>
  <si>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</si>
  <si>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</si>
  <si>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</si>
  <si>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</si>
  <si>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</si>
  <si>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</si>
  <si>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</si>
  <si>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</si>
  <si>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</si>
  <si>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</si>
  <si>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</si>
  <si>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</si>
  <si>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</si>
  <si>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</si>
  <si>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</si>
  <si>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</si>
  <si>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</si>
  <si>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</si>
  <si>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</si>
  <si>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</si>
  <si>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</si>
  <si>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</si>
  <si>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</si>
  <si>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</si>
  <si>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</si>
  <si>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</si>
  <si>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</si>
  <si>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</si>
  <si>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</si>
  <si>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</si>
  <si>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</si>
  <si>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</si>
  <si>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</si>
  <si>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</si>
  <si>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</si>
  <si>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</si>
  <si>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</si>
  <si>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</si>
  <si>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</si>
  <si>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</si>
  <si>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</si>
  <si>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</si>
  <si>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</si>
  <si>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2028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</si>
  <si>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</si>
  <si>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</si>
  <si>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</si>
  <si>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</si>
  <si>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</si>
  <si>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 xml:space="preserve">Год раскрытия информации: 2026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</si>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</sst>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228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229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234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235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236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230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201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6.75</v>
      </c>
      <c r="AE18" s="23">
        <f t="shared" si="0"/>
        <v>1.47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0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6.75</v>
      </c>
      <c r="AE20" s="23">
        <f t="shared" si="4"/>
        <v>1.47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0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6.75</v>
      </c>
      <c r="AE25" s="23">
        <f t="shared" si="14"/>
        <v>1.47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0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6.75</v>
      </c>
      <c r="AE46" s="24">
        <f t="shared" si="26"/>
        <v>1.47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202</v>
      </c>
      <c r="C50" s="19" t="s">
        <v>203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204</v>
      </c>
      <c r="C51" s="19" t="s">
        <v>205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6.75</v>
      </c>
      <c r="AE52" s="24">
        <f t="shared" si="32"/>
        <v>1.47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6.75</v>
      </c>
      <c r="AE54" s="24">
        <f t="shared" si="33"/>
        <v>1.47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231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232</v>
      </c>
      <c r="C56" s="33" t="s">
        <v>206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207</v>
      </c>
      <c r="C57" s="33" t="s">
        <v>208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209</v>
      </c>
      <c r="C58" s="33" t="s">
        <v>210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1.47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233</v>
      </c>
      <c r="C59" s="33" t="s">
        <v>211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1.1499999999999999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212</v>
      </c>
      <c r="C60" s="33" t="s">
        <v>213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2.5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214</v>
      </c>
      <c r="C61" s="33" t="s">
        <v>215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0.8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216</v>
      </c>
      <c r="C62" s="33" t="s">
        <v>217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2.2999999999999998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218</v>
      </c>
      <c r="C63" s="33" t="s">
        <v>219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</row>
    <row r="82" spans="1:64" s="36" customFormat="1" ht="69.95" customHeight="1">
      <c r="A82" s="17" t="s">
        <v>187</v>
      </c>
      <c r="B82" s="32" t="s">
        <v>220</v>
      </c>
      <c r="C82" s="33" t="s">
        <v>221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222</v>
      </c>
      <c r="C83" s="33" t="s">
        <v>223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224</v>
      </c>
      <c r="C84" s="33" t="s">
        <v>225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226</v>
      </c>
      <c r="C85" s="33" t="s">
        <v>227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2028</vt:lpstr>
      <vt:lpstr>'2028'!Заголовки_для_печати</vt:lpstr>
      <vt:lpstr>'2028'!Область_печати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2026-04-24T13:17:58Z</dcterms:modified>
</cp:coreProperties>
</file>